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<sst xmlns="http://schemas.openxmlformats.org/spreadsheetml/2006/main" count="89" uniqueCount="71">
  <si>
    <t>附件3</t>
  </si>
  <si>
    <t>项目支出绩效自评表</t>
  </si>
  <si>
    <t>（2022年度）</t>
  </si>
  <si>
    <t>项目名称</t>
  </si>
  <si>
    <t>执法装备运行维护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</si>
  <si>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</si>
  <si>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</si>
  <si>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</si>
  <si>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</si>
  <si>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</si>
  <si>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岳桂东</t>
  </si>
  <si>
    <t>联系电话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</si>
  <si>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</si>
  <si>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</si>
  <si>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</si>
  <si>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</si>
  <si>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</si>
  <si>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</si>
  <si>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</si>
  <si>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</si>
  <si>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</si>
  <si>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</si>
  <si>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</si>
  <si>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</si>
  <si>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</si>
  <si>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</si>
  <si>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</si>
  <si>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主要保障城管执法工作开展配备业务装备的运行维护，包括执法PDA维护、公务用车制度改革后保留车辆的司机外包政府购买服务等，为城管执法工作的有效实施提供了基础性保障。</t>
  </si>
  <si>
    <t>项目截至2022年12月31日，该项目支出65.23063万元，支付率91.63%。2022年全年完成情况：公务用车运行良好，公务用车运行良好，PDA维修及时，均能正常执行任务。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</si>
  <si>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</si>
  <si>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</si>
  <si>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</si>
  <si>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</si>
  <si>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</si>
  <si>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</si>
  <si>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</si>
  <si>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</si>
  <si>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</si>
  <si>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应急保障车辆司机驾驶服务司机数量</t>
  </si>
  <si>
    <t>维修服务</t>
  </si>
  <si>
    <t>1类</t>
  </si>
  <si>
    <t>质量指标</t>
  </si>
  <si>
    <t>服务保障时间</t>
  </si>
  <si>
    <t>1年</t>
  </si>
  <si>
    <t>符合合同约定要求</t>
  </si>
  <si>
    <t>时效指标</t>
  </si>
  <si>
    <t>合同签订时间</t>
  </si>
  <si>
    <t>2022年3月前</t>
  </si>
  <si>
    <t>项目完成时间</t>
  </si>
  <si>
    <t>成本指标</t>
  </si>
  <si>
    <t>司机驾驶服务成本，按合同支付</t>
  </si>
  <si>
    <t>62.67563万元</t>
  </si>
  <si>
    <t>PDA维修服务</t>
  </si>
  <si>
    <t>8.51447万元</t>
  </si>
  <si>
    <t>2.555万元</t>
  </si>
  <si>
    <t>维修次数调整，影响资金支付</t>
  </si>
  <si>
    <t>效益指标</t>
  </si>
  <si>
    <t>社会效益指标</t>
  </si>
  <si>
    <t>执法办公效率</t>
  </si>
  <si>
    <t>项目实施保障局内应急保障工作及时得到解决，PDA正常使用。</t>
  </si>
  <si>
    <t>年初指标值设置不明确</t>
  </si>
  <si>
    <t>可持续影响指标</t>
  </si>
  <si>
    <t>应急保障服务</t>
  </si>
  <si>
    <t>优</t>
  </si>
  <si>
    <t>满意度
指标</t>
  </si>
  <si>
    <t>服务对象满意度指标</t>
  </si>
  <si>
    <t>应急保障车辆司机驾驶管理相关人员满意度</t>
  </si>
  <si>
    <t>≥80%</t>
  </si>
  <si>
    <t>满意度资料收集不充分，年初服务对象设置不明确</t>
  </si>
  <si>
    <t>PDA使用人员满意度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</si>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</sst>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2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31" fontId="5" fillId="0" borderId="1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selection activeCell="B16" sqref="B16:F27"/>
    </sheetView>
  </sheetViews>
  <sheetFormatPr defaultColWidth="9" defaultRowHeight="13.5"/>
  <cols>
    <col min="1" max="1" width="7.35398230088496" customWidth="1"/>
    <col min="3" max="3" width="10.6991150442478" customWidth="1"/>
    <col min="6" max="6" width="4.6283185840708" customWidth="1"/>
    <col min="7" max="7" width="14.5044247787611" customWidth="1"/>
    <col min="8" max="8" width="16.1681415929204"/>
    <col min="9" max="9" width="3.12389380530973" customWidth="1"/>
    <col min="10" max="12" width="4.98230088495575" customWidth="1"/>
    <col min="14" max="14" width="9.23008849557522" customWidth="1"/>
  </cols>
  <sheetData>
    <row r="1" ht="20.25" customHeight="1" spans="1:4">
      <c r="A1" s="1" t="s">
        <v>0</v>
      </c>
      <c r="B1" s="1"/>
      <c r="C1" s="1"/>
      <c r="D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/>
    <row r="5" ht="15" customHeight="1" spans="1:14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8</v>
      </c>
      <c r="K6" s="4"/>
      <c r="L6" s="4"/>
      <c r="M6" s="4"/>
      <c r="N6" s="4"/>
    </row>
    <row r="7" ht="15" customHeight="1" spans="1:14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/>
      <c r="J7" s="4">
        <v>68536772</v>
      </c>
      <c r="K7" s="4"/>
      <c r="L7" s="4"/>
      <c r="M7" s="4"/>
      <c r="N7" s="4"/>
    </row>
    <row r="8" ht="30" customHeight="1" spans="1:14">
      <c r="A8" s="5" t="s">
        <v>12</v>
      </c>
      <c r="B8" s="6"/>
      <c r="C8" s="4"/>
      <c r="D8" s="4"/>
      <c r="E8" s="7" t="s">
        <v>13</v>
      </c>
      <c r="F8" s="5" t="s">
        <v>14</v>
      </c>
      <c r="G8" s="6"/>
      <c r="H8" s="5" t="s">
        <v>15</v>
      </c>
      <c r="I8" s="6"/>
      <c r="J8" s="4" t="s">
        <v>16</v>
      </c>
      <c r="K8" s="4"/>
      <c r="L8" s="4" t="s">
        <v>17</v>
      </c>
      <c r="M8" s="4"/>
      <c r="N8" s="4" t="s">
        <v>18</v>
      </c>
    </row>
    <row r="9" ht="15" customHeight="1" spans="1:14">
      <c r="A9" s="8"/>
      <c r="B9" s="9"/>
      <c r="C9" s="10" t="s">
        <v>19</v>
      </c>
      <c r="D9" s="10"/>
      <c r="E9" s="4">
        <v>71.1901</v>
      </c>
      <c r="F9" s="4">
        <v>71.1901</v>
      </c>
      <c r="G9" s="4"/>
      <c r="H9" s="4">
        <v>65.23063</v>
      </c>
      <c r="I9" s="4"/>
      <c r="J9" s="4">
        <v>10</v>
      </c>
      <c r="K9" s="4"/>
      <c r="L9" s="25">
        <v>0.9163</v>
      </c>
      <c r="M9" s="25"/>
      <c r="N9" s="4">
        <v>9.2</v>
      </c>
    </row>
    <row r="10" ht="15" customHeight="1" spans="1:14">
      <c r="A10" s="8"/>
      <c r="B10" s="9"/>
      <c r="C10" s="5" t="s">
        <v>20</v>
      </c>
      <c r="D10" s="6"/>
      <c r="E10" s="4">
        <v>71.1901</v>
      </c>
      <c r="F10" s="4">
        <v>71.1901</v>
      </c>
      <c r="G10" s="4"/>
      <c r="H10" s="4">
        <v>65.23063</v>
      </c>
      <c r="I10" s="4"/>
      <c r="J10" s="4" t="s">
        <v>21</v>
      </c>
      <c r="K10" s="4"/>
      <c r="L10" s="25">
        <v>0.9163</v>
      </c>
      <c r="M10" s="25"/>
      <c r="N10" s="4" t="s">
        <v>21</v>
      </c>
    </row>
    <row r="11" ht="15" customHeight="1" spans="1:14">
      <c r="A11" s="8"/>
      <c r="B11" s="9"/>
      <c r="C11" s="4" t="s">
        <v>22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ht="15" customHeight="1" spans="1:14">
      <c r="A12" s="11"/>
      <c r="B12" s="12"/>
      <c r="C12" s="4" t="s">
        <v>23</v>
      </c>
      <c r="D12" s="4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ht="15" customHeight="1" spans="1:14">
      <c r="A13" s="4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66" customHeight="1" spans="1:14">
      <c r="A14" s="4"/>
      <c r="B14" s="13" t="s">
        <v>27</v>
      </c>
      <c r="C14" s="13"/>
      <c r="D14" s="13"/>
      <c r="E14" s="13"/>
      <c r="F14" s="13"/>
      <c r="G14" s="13"/>
      <c r="H14" s="13" t="s">
        <v>28</v>
      </c>
      <c r="I14" s="13"/>
      <c r="J14" s="13"/>
      <c r="K14" s="13"/>
      <c r="L14" s="13"/>
      <c r="M14" s="13"/>
      <c r="N14" s="13"/>
    </row>
    <row r="15" ht="34" customHeight="1" spans="1:14">
      <c r="A15" s="7" t="s">
        <v>29</v>
      </c>
      <c r="B15" s="4" t="s">
        <v>30</v>
      </c>
      <c r="C15" s="4" t="s">
        <v>31</v>
      </c>
      <c r="D15" s="4" t="s">
        <v>32</v>
      </c>
      <c r="E15" s="4"/>
      <c r="F15" s="4"/>
      <c r="G15" s="7" t="s">
        <v>33</v>
      </c>
      <c r="H15" s="7" t="s">
        <v>34</v>
      </c>
      <c r="I15" s="4" t="s">
        <v>16</v>
      </c>
      <c r="J15" s="4"/>
      <c r="K15" s="4" t="s">
        <v>18</v>
      </c>
      <c r="L15" s="4"/>
      <c r="M15" s="5" t="s">
        <v>35</v>
      </c>
      <c r="N15" s="6"/>
    </row>
    <row r="16" ht="27.75" customHeight="1" spans="1:14">
      <c r="A16" s="14"/>
      <c r="B16" s="13" t="s">
        <v>36</v>
      </c>
      <c r="C16" s="15" t="s">
        <v>37</v>
      </c>
      <c r="D16" s="16" t="s">
        <v>38</v>
      </c>
      <c r="E16" s="16"/>
      <c r="F16" s="16"/>
      <c r="G16" s="16">
        <v>5</v>
      </c>
      <c r="H16" s="16">
        <v>5</v>
      </c>
      <c r="I16" s="24">
        <v>5</v>
      </c>
      <c r="J16" s="24"/>
      <c r="K16" s="24">
        <v>5</v>
      </c>
      <c r="L16" s="24"/>
      <c r="M16" s="4"/>
      <c r="N16" s="4"/>
    </row>
    <row r="17" ht="27.75" customHeight="1" spans="1:14">
      <c r="A17" s="14"/>
      <c r="B17" s="13"/>
      <c r="C17" s="17"/>
      <c r="D17" s="16" t="s">
        <v>39</v>
      </c>
      <c r="E17" s="16"/>
      <c r="F17" s="16"/>
      <c r="G17" s="16" t="s">
        <v>40</v>
      </c>
      <c r="H17" s="16" t="s">
        <v>40</v>
      </c>
      <c r="I17" s="24">
        <v>5</v>
      </c>
      <c r="J17" s="24"/>
      <c r="K17" s="24">
        <v>5</v>
      </c>
      <c r="L17" s="24"/>
      <c r="M17" s="4"/>
      <c r="N17" s="4"/>
    </row>
    <row r="18" ht="28" customHeight="1" spans="1:14">
      <c r="A18" s="14"/>
      <c r="B18" s="13"/>
      <c r="C18" s="16" t="s">
        <v>41</v>
      </c>
      <c r="D18" s="16" t="s">
        <v>42</v>
      </c>
      <c r="E18" s="16"/>
      <c r="F18" s="16"/>
      <c r="G18" s="16" t="s">
        <v>43</v>
      </c>
      <c r="H18" s="16" t="s">
        <v>43</v>
      </c>
      <c r="I18" s="24">
        <v>10</v>
      </c>
      <c r="J18" s="24"/>
      <c r="K18" s="24">
        <v>10</v>
      </c>
      <c r="L18" s="24"/>
      <c r="M18" s="4"/>
      <c r="N18" s="4"/>
    </row>
    <row r="19" ht="39.75" customHeight="1" spans="1:14">
      <c r="A19" s="14"/>
      <c r="B19" s="13"/>
      <c r="C19" s="16"/>
      <c r="D19" s="16" t="s">
        <v>44</v>
      </c>
      <c r="E19" s="16"/>
      <c r="F19" s="16"/>
      <c r="G19" s="16" t="s">
        <v>44</v>
      </c>
      <c r="H19" s="16" t="s">
        <v>44</v>
      </c>
      <c r="I19" s="24">
        <v>10</v>
      </c>
      <c r="J19" s="24"/>
      <c r="K19" s="24">
        <v>10</v>
      </c>
      <c r="L19" s="24"/>
      <c r="M19" s="4"/>
      <c r="N19" s="4"/>
    </row>
    <row r="20" ht="28.5" customHeight="1" spans="1:14">
      <c r="A20" s="14"/>
      <c r="B20" s="13"/>
      <c r="C20" s="16" t="s">
        <v>45</v>
      </c>
      <c r="D20" s="16" t="s">
        <v>46</v>
      </c>
      <c r="E20" s="16"/>
      <c r="F20" s="16"/>
      <c r="G20" s="16" t="s">
        <v>47</v>
      </c>
      <c r="H20" s="16" t="s">
        <v>47</v>
      </c>
      <c r="I20" s="24">
        <v>10</v>
      </c>
      <c r="J20" s="24"/>
      <c r="K20" s="24">
        <v>10</v>
      </c>
      <c r="L20" s="24"/>
      <c r="M20" s="4"/>
      <c r="N20" s="4"/>
    </row>
    <row r="21" ht="15" customHeight="1" spans="1:14">
      <c r="A21" s="14"/>
      <c r="B21" s="13"/>
      <c r="C21" s="16"/>
      <c r="D21" s="16" t="s">
        <v>48</v>
      </c>
      <c r="E21" s="16"/>
      <c r="F21" s="16"/>
      <c r="G21" s="18">
        <v>44926</v>
      </c>
      <c r="H21" s="18">
        <v>44926</v>
      </c>
      <c r="I21" s="24">
        <v>10</v>
      </c>
      <c r="J21" s="24"/>
      <c r="K21" s="24">
        <v>10</v>
      </c>
      <c r="L21" s="24"/>
      <c r="M21" s="4"/>
      <c r="N21" s="4"/>
    </row>
    <row r="22" ht="28.5" customHeight="1" spans="1:14">
      <c r="A22" s="14"/>
      <c r="B22" s="13"/>
      <c r="C22" s="16" t="s">
        <v>49</v>
      </c>
      <c r="D22" s="16" t="s">
        <v>50</v>
      </c>
      <c r="E22" s="16"/>
      <c r="F22" s="16"/>
      <c r="G22" s="16" t="s">
        <v>51</v>
      </c>
      <c r="H22" s="16" t="s">
        <v>51</v>
      </c>
      <c r="I22" s="24">
        <v>10</v>
      </c>
      <c r="J22" s="24"/>
      <c r="K22" s="24">
        <v>10</v>
      </c>
      <c r="L22" s="24"/>
      <c r="M22" s="4"/>
      <c r="N22" s="4"/>
    </row>
    <row r="23" ht="28.5" customHeight="1" spans="1:14">
      <c r="A23" s="14"/>
      <c r="B23" s="13"/>
      <c r="C23" s="16"/>
      <c r="D23" s="16" t="s">
        <v>52</v>
      </c>
      <c r="E23" s="16"/>
      <c r="F23" s="16"/>
      <c r="G23" s="16" t="s">
        <v>53</v>
      </c>
      <c r="H23" s="16" t="s">
        <v>54</v>
      </c>
      <c r="I23" s="24">
        <v>10</v>
      </c>
      <c r="J23" s="24"/>
      <c r="K23" s="24">
        <v>9</v>
      </c>
      <c r="L23" s="24"/>
      <c r="M23" s="16" t="s">
        <v>55</v>
      </c>
      <c r="N23" s="16"/>
    </row>
    <row r="24" ht="57" customHeight="1" spans="1:14">
      <c r="A24" s="14"/>
      <c r="B24" s="19" t="s">
        <v>56</v>
      </c>
      <c r="C24" s="16" t="s">
        <v>57</v>
      </c>
      <c r="D24" s="16" t="s">
        <v>58</v>
      </c>
      <c r="E24" s="16"/>
      <c r="F24" s="16"/>
      <c r="G24" s="16" t="s">
        <v>59</v>
      </c>
      <c r="H24" s="20" t="s">
        <v>59</v>
      </c>
      <c r="I24" s="24">
        <v>5</v>
      </c>
      <c r="J24" s="24"/>
      <c r="K24" s="24">
        <v>4</v>
      </c>
      <c r="L24" s="24"/>
      <c r="M24" s="13" t="s">
        <v>60</v>
      </c>
      <c r="N24" s="13"/>
    </row>
    <row r="25" ht="30" customHeight="1" spans="1:14">
      <c r="A25" s="14"/>
      <c r="B25" s="21"/>
      <c r="C25" s="13" t="s">
        <v>61</v>
      </c>
      <c r="D25" s="16" t="s">
        <v>62</v>
      </c>
      <c r="E25" s="16"/>
      <c r="F25" s="16"/>
      <c r="G25" s="13" t="s">
        <v>63</v>
      </c>
      <c r="H25" s="13" t="s">
        <v>63</v>
      </c>
      <c r="I25" s="4">
        <v>5</v>
      </c>
      <c r="J25" s="4"/>
      <c r="K25" s="4">
        <v>4</v>
      </c>
      <c r="L25" s="4"/>
      <c r="M25" s="13" t="s">
        <v>60</v>
      </c>
      <c r="N25" s="13"/>
    </row>
    <row r="26" ht="48" customHeight="1" spans="1:14">
      <c r="A26" s="14"/>
      <c r="B26" s="19" t="s">
        <v>64</v>
      </c>
      <c r="C26" s="16" t="s">
        <v>65</v>
      </c>
      <c r="D26" s="16" t="s">
        <v>66</v>
      </c>
      <c r="E26" s="16"/>
      <c r="F26" s="16"/>
      <c r="G26" s="16" t="s">
        <v>67</v>
      </c>
      <c r="H26" s="22">
        <v>0.9</v>
      </c>
      <c r="I26" s="24">
        <v>5</v>
      </c>
      <c r="J26" s="24"/>
      <c r="K26" s="24">
        <v>4</v>
      </c>
      <c r="L26" s="24"/>
      <c r="M26" s="16" t="s">
        <v>68</v>
      </c>
      <c r="N26" s="16"/>
    </row>
    <row r="27" ht="48" customHeight="1" spans="1:14">
      <c r="A27" s="14"/>
      <c r="B27" s="23"/>
      <c r="C27" s="16"/>
      <c r="D27" s="16" t="s">
        <v>69</v>
      </c>
      <c r="E27" s="16"/>
      <c r="F27" s="16"/>
      <c r="G27" s="16" t="s">
        <v>67</v>
      </c>
      <c r="H27" s="22">
        <v>0.9</v>
      </c>
      <c r="I27" s="24">
        <v>5</v>
      </c>
      <c r="J27" s="24"/>
      <c r="K27" s="24">
        <v>4</v>
      </c>
      <c r="L27" s="24"/>
      <c r="M27" s="16" t="s">
        <v>68</v>
      </c>
      <c r="N27" s="16"/>
    </row>
    <row r="28" spans="1:14">
      <c r="A28" s="24" t="s">
        <v>70</v>
      </c>
      <c r="B28" s="24"/>
      <c r="C28" s="24"/>
      <c r="D28" s="24"/>
      <c r="E28" s="24"/>
      <c r="F28" s="24"/>
      <c r="G28" s="24"/>
      <c r="H28" s="24"/>
      <c r="I28" s="24">
        <v>100</v>
      </c>
      <c r="J28" s="24"/>
      <c r="K28" s="24">
        <f>SUM(K16:K27)+N9</f>
        <v>94.2</v>
      </c>
      <c r="L28" s="24"/>
      <c r="M28" s="26"/>
      <c r="N28" s="26"/>
    </row>
  </sheetData>
  <mergeCells count="109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3"/>
    <mergeCell ref="B24:B25"/>
    <mergeCell ref="B26:B27"/>
    <mergeCell ref="C16:C17"/>
    <mergeCell ref="C18:C19"/>
    <mergeCell ref="C20:C21"/>
    <mergeCell ref="C22:C23"/>
    <mergeCell ref="C26:C27"/>
    <mergeCell ref="A8:B12"/>
  </mergeCells>
  <printOptions horizontalCentered="1"/>
  <pageMargins left="0.393055555555556" right="0.314583333333333" top="0.747916666666667" bottom="0.826388888888889" header="0.432638888888889" footer="0.5"/>
  <pageSetup paperSize="9" scale="8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2023-05-05T22:51:00Z</dcterms:created>
  <dcterms:modified xsi:type="dcterms:W3CDTF">2023-05-24T05:28:42Z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2BECF61C68FF451DA6555FD31C43A823</vt:lpwstr>
  </property>
  <property fmtid="{D5CDD505-2E9C-101B-9397-08002B2CF9AE}" pid="3" name="KSOProductBuildVer">
    <vt:lpwstr>2052-11.1.0.14309</vt:lpwstr>
  </property>
</Properties>
</file>